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C259D1F1-3576-4E24-AB39-F94344D4BB19}" xr6:coauthVersionLast="47" xr6:coauthVersionMax="47" xr10:uidLastSave="{00000000-0000-0000-0000-000000000000}"/>
  <bookViews>
    <workbookView xWindow="33720" yWindow="-120" windowWidth="38640" windowHeight="21120" tabRatio="599" xr2:uid="{00000000-000D-0000-FFFF-FFFF00000000}"/>
  </bookViews>
  <sheets>
    <sheet name="13(5)特別会計決算額" sheetId="43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_xlnm.Print_Area" localSheetId="0">'13(5)特別会計決算額'!$A$1:$T$25</definedName>
    <definedName name="Title">[1]裾野市!#REF!</definedName>
    <definedName name="TitleEnglish">[1]裾野市!#REF!</definedName>
  </definedNames>
  <calcPr calcId="152511"/>
</workbook>
</file>

<file path=xl/sharedStrings.xml><?xml version="1.0" encoding="utf-8"?>
<sst xmlns="http://schemas.openxmlformats.org/spreadsheetml/2006/main" count="192" uniqueCount="42">
  <si>
    <t>国民健康保険</t>
  </si>
  <si>
    <t>老人保健</t>
  </si>
  <si>
    <t>土地取得</t>
  </si>
  <si>
    <t>十里木高原簡易水道</t>
  </si>
  <si>
    <t>下水道事業</t>
  </si>
  <si>
    <t>介護保険</t>
    <rPh sb="0" eb="2">
      <t>カイゴ</t>
    </rPh>
    <rPh sb="2" eb="4">
      <t>ホケン</t>
    </rPh>
    <phoneticPr fontId="2"/>
  </si>
  <si>
    <t>合計</t>
    <rPh sb="0" eb="2">
      <t>ゴウケイ</t>
    </rPh>
    <phoneticPr fontId="2"/>
  </si>
  <si>
    <t>後期高齢者
医療事業</t>
    <rPh sb="0" eb="2">
      <t>コウキ</t>
    </rPh>
    <rPh sb="2" eb="5">
      <t>コウレイシャ</t>
    </rPh>
    <rPh sb="6" eb="8">
      <t>イリョウ</t>
    </rPh>
    <rPh sb="8" eb="10">
      <t>ジギョウ</t>
    </rPh>
    <phoneticPr fontId="2"/>
  </si>
  <si>
    <t>歳入</t>
    <phoneticPr fontId="2"/>
  </si>
  <si>
    <t>歳出</t>
    <phoneticPr fontId="2"/>
  </si>
  <si>
    <t>歳入</t>
    <phoneticPr fontId="2"/>
  </si>
  <si>
    <t>歳出</t>
    <phoneticPr fontId="2"/>
  </si>
  <si>
    <t>歳入</t>
    <phoneticPr fontId="2"/>
  </si>
  <si>
    <t>歳出</t>
    <phoneticPr fontId="2"/>
  </si>
  <si>
    <t>歳入</t>
    <phoneticPr fontId="2"/>
  </si>
  <si>
    <t>歳出</t>
    <phoneticPr fontId="2"/>
  </si>
  <si>
    <t>資料：財政課</t>
    <rPh sb="3" eb="5">
      <t>ザイセイ</t>
    </rPh>
    <rPh sb="5" eb="6">
      <t>カ</t>
    </rPh>
    <phoneticPr fontId="2"/>
  </si>
  <si>
    <t>墓地事業</t>
    <rPh sb="0" eb="2">
      <t>ボチ</t>
    </rPh>
    <phoneticPr fontId="2"/>
  </si>
  <si>
    <t>平成24年度</t>
    <rPh sb="0" eb="2">
      <t>ヘイセイ</t>
    </rPh>
    <rPh sb="4" eb="6">
      <t>ネンド</t>
    </rPh>
    <phoneticPr fontId="2"/>
  </si>
  <si>
    <t>平成25年度</t>
    <rPh sb="0" eb="2">
      <t>ヘイセイ</t>
    </rPh>
    <rPh sb="4" eb="6">
      <t>ネンド</t>
    </rPh>
    <phoneticPr fontId="2"/>
  </si>
  <si>
    <t>平成26年度</t>
    <rPh sb="0" eb="2">
      <t>ヘイセイ</t>
    </rPh>
    <rPh sb="4" eb="6">
      <t>ネンド</t>
    </rPh>
    <phoneticPr fontId="2"/>
  </si>
  <si>
    <t>平成27年度</t>
    <rPh sb="0" eb="2">
      <t>ヘイセイ</t>
    </rPh>
    <rPh sb="4" eb="6">
      <t>ネンド</t>
    </rPh>
    <phoneticPr fontId="2"/>
  </si>
  <si>
    <t>平成22年度</t>
    <rPh sb="0" eb="2">
      <t>ヘイセイ</t>
    </rPh>
    <rPh sb="4" eb="6">
      <t>ネンド</t>
    </rPh>
    <phoneticPr fontId="2"/>
  </si>
  <si>
    <t>平成23年度</t>
    <rPh sb="0" eb="2">
      <t>ヘイセイ</t>
    </rPh>
    <rPh sb="4" eb="6">
      <t>ネンド</t>
    </rPh>
    <phoneticPr fontId="2"/>
  </si>
  <si>
    <t>平成28年度</t>
    <rPh sb="0" eb="2">
      <t>ヘイセイ</t>
    </rPh>
    <rPh sb="4" eb="6">
      <t>ネンド</t>
    </rPh>
    <phoneticPr fontId="2"/>
  </si>
  <si>
    <t>〔単位：千円〕</t>
  </si>
  <si>
    <t>平成29年度</t>
    <rPh sb="0" eb="2">
      <t>ヘイセイ</t>
    </rPh>
    <rPh sb="4" eb="6">
      <t>ネンド</t>
    </rPh>
    <phoneticPr fontId="2"/>
  </si>
  <si>
    <t>（５）特別会計決算額</t>
    <phoneticPr fontId="2"/>
  </si>
  <si>
    <t>平成30年度</t>
    <rPh sb="0" eb="2">
      <t>ヘイセイ</t>
    </rPh>
    <rPh sb="4" eb="6">
      <t>ネンド</t>
    </rPh>
    <phoneticPr fontId="2"/>
  </si>
  <si>
    <t>-</t>
    <phoneticPr fontId="2"/>
  </si>
  <si>
    <t>※下水道事業会計は平成30年度より公営企業会計へ移行</t>
    <rPh sb="1" eb="4">
      <t>ゲスイドウ</t>
    </rPh>
    <rPh sb="4" eb="6">
      <t>ジギョウ</t>
    </rPh>
    <rPh sb="6" eb="8">
      <t>カイケイ</t>
    </rPh>
    <rPh sb="9" eb="11">
      <t>ヘイセイ</t>
    </rPh>
    <rPh sb="13" eb="15">
      <t>ネンド</t>
    </rPh>
    <rPh sb="17" eb="19">
      <t>コウエイ</t>
    </rPh>
    <rPh sb="19" eb="21">
      <t>キギョウ</t>
    </rPh>
    <rPh sb="21" eb="23">
      <t>カイケイ</t>
    </rPh>
    <rPh sb="24" eb="26">
      <t>イコウ</t>
    </rPh>
    <phoneticPr fontId="2"/>
  </si>
  <si>
    <t>令和元年度</t>
    <rPh sb="0" eb="5">
      <t>レイワガンネンド</t>
    </rPh>
    <phoneticPr fontId="2"/>
  </si>
  <si>
    <t>-</t>
    <phoneticPr fontId="2"/>
  </si>
  <si>
    <t>-</t>
    <phoneticPr fontId="2"/>
  </si>
  <si>
    <t>-</t>
  </si>
  <si>
    <t>令和２年度</t>
    <rPh sb="0" eb="2">
      <t>レイワ</t>
    </rPh>
    <rPh sb="3" eb="5">
      <t>ネンド</t>
    </rPh>
    <phoneticPr fontId="2"/>
  </si>
  <si>
    <t>※十里木高原簡易水道会計は令和２年度より公営企業会計へ移行</t>
    <rPh sb="1" eb="2">
      <t>ジュウ</t>
    </rPh>
    <rPh sb="2" eb="3">
      <t>リ</t>
    </rPh>
    <rPh sb="3" eb="4">
      <t>キ</t>
    </rPh>
    <rPh sb="4" eb="6">
      <t>コウゲン</t>
    </rPh>
    <rPh sb="6" eb="8">
      <t>カンイ</t>
    </rPh>
    <rPh sb="8" eb="10">
      <t>スイドウ</t>
    </rPh>
    <rPh sb="10" eb="12">
      <t>カイケイ</t>
    </rPh>
    <rPh sb="13" eb="15">
      <t>レイワ</t>
    </rPh>
    <rPh sb="16" eb="18">
      <t>ネンド</t>
    </rPh>
    <rPh sb="20" eb="22">
      <t>コウエイ</t>
    </rPh>
    <rPh sb="22" eb="24">
      <t>キギョウ</t>
    </rPh>
    <rPh sb="24" eb="26">
      <t>カイケイ</t>
    </rPh>
    <rPh sb="27" eb="29">
      <t>イコウ</t>
    </rPh>
    <phoneticPr fontId="2"/>
  </si>
  <si>
    <t>令和３年度</t>
    <rPh sb="0" eb="2">
      <t>レイワ</t>
    </rPh>
    <rPh sb="3" eb="5">
      <t>ネンド</t>
    </rPh>
    <phoneticPr fontId="2"/>
  </si>
  <si>
    <t>企業版ふるさと納税</t>
    <rPh sb="0" eb="3">
      <t>キギョウバン</t>
    </rPh>
    <rPh sb="7" eb="9">
      <t>ノウゼイ</t>
    </rPh>
    <phoneticPr fontId="6"/>
  </si>
  <si>
    <t>地方創生</t>
    <rPh sb="0" eb="4">
      <t>チホウソウセイ</t>
    </rPh>
    <phoneticPr fontId="2"/>
  </si>
  <si>
    <t>令和４年度</t>
    <rPh sb="0" eb="2">
      <t>レイワ</t>
    </rPh>
    <rPh sb="3" eb="5">
      <t>ネンド</t>
    </rPh>
    <phoneticPr fontId="2"/>
  </si>
  <si>
    <t>令和５年度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</si>
</sst>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#,##0_ "/>
  </numFmts>
  <fonts count="7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10"/>
      <name val="ＭＳ 明朝"/>
      <family val="1"/>
      <charset val="128"/>
    </font>
    <font>
      <sz val="11"/>
      <color rgb="FF3F3F7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176" fontId="4" fillId="0" borderId="0" xfId="1" applyNumberFormat="1" applyFont="1" applyAlignment="1">
      <alignment vertical="center"/>
    </xf>
    <xf numFmtId="176" fontId="3" fillId="0" borderId="0" xfId="1" applyNumberFormat="1" applyFont="1" applyAlignment="1">
      <alignment vertical="center"/>
    </xf>
    <xf numFmtId="176" fontId="3" fillId="0" borderId="2" xfId="1" applyNumberFormat="1" applyFont="1" applyBorder="1" applyAlignment="1">
      <alignment horizontal="center" vertical="center"/>
    </xf>
    <xf numFmtId="176" fontId="3" fillId="0" borderId="3" xfId="1" applyNumberFormat="1" applyFont="1" applyBorder="1" applyAlignment="1">
      <alignment vertical="center"/>
    </xf>
    <xf numFmtId="176" fontId="3" fillId="0" borderId="4" xfId="1" applyNumberFormat="1" applyFont="1" applyBorder="1" applyAlignment="1">
      <alignment horizontal="center" vertical="center"/>
    </xf>
    <xf numFmtId="176" fontId="3" fillId="0" borderId="6" xfId="1" applyNumberFormat="1" applyFont="1" applyBorder="1" applyAlignment="1">
      <alignment horizontal="center" vertical="center"/>
    </xf>
    <xf numFmtId="176" fontId="3" fillId="0" borderId="5" xfId="1" applyNumberFormat="1" applyFont="1" applyBorder="1" applyAlignment="1">
      <alignment horizontal="center" vertical="center"/>
    </xf>
    <xf numFmtId="176" fontId="3" fillId="0" borderId="7" xfId="1" applyNumberFormat="1" applyFont="1" applyBorder="1" applyAlignment="1">
      <alignment vertical="center"/>
    </xf>
    <xf numFmtId="176" fontId="3" fillId="0" borderId="8" xfId="1" applyNumberFormat="1" applyFont="1" applyBorder="1" applyAlignment="1">
      <alignment vertical="center"/>
    </xf>
    <xf numFmtId="176" fontId="3" fillId="0" borderId="7" xfId="1" applyNumberFormat="1" applyFont="1" applyBorder="1" applyAlignment="1">
      <alignment vertical="distributed"/>
    </xf>
    <xf numFmtId="176" fontId="3" fillId="0" borderId="8" xfId="1" applyNumberFormat="1" applyFont="1" applyBorder="1" applyAlignment="1">
      <alignment vertical="distributed"/>
    </xf>
    <xf numFmtId="176" fontId="3" fillId="0" borderId="9" xfId="1" applyNumberFormat="1" applyFont="1" applyBorder="1" applyAlignment="1">
      <alignment vertical="center"/>
    </xf>
    <xf numFmtId="176" fontId="5" fillId="0" borderId="0" xfId="1" applyNumberFormat="1" applyFont="1" applyAlignment="1">
      <alignment vertical="center"/>
    </xf>
    <xf numFmtId="176" fontId="5" fillId="0" borderId="1" xfId="1" applyNumberFormat="1" applyFont="1" applyBorder="1" applyAlignment="1">
      <alignment vertical="center"/>
    </xf>
    <xf numFmtId="176" fontId="5" fillId="0" borderId="1" xfId="1" applyNumberFormat="1" applyFont="1" applyBorder="1" applyAlignment="1">
      <alignment horizontal="right" vertical="center"/>
    </xf>
    <xf numFmtId="176" fontId="5" fillId="0" borderId="0" xfId="1" applyNumberFormat="1" applyFont="1" applyAlignment="1">
      <alignment horizontal="right" vertical="center"/>
    </xf>
    <xf numFmtId="177" fontId="3" fillId="0" borderId="0" xfId="1" applyNumberFormat="1" applyFont="1" applyAlignment="1">
      <alignment vertical="center" shrinkToFit="1"/>
    </xf>
    <xf numFmtId="177" fontId="3" fillId="0" borderId="1" xfId="1" applyNumberFormat="1" applyFont="1" applyBorder="1" applyAlignment="1">
      <alignment vertical="center" shrinkToFit="1"/>
    </xf>
    <xf numFmtId="177" fontId="3" fillId="0" borderId="0" xfId="1" applyNumberFormat="1" applyFont="1" applyAlignment="1">
      <alignment horizontal="right" vertical="center" shrinkToFit="1"/>
    </xf>
  </cellXfs>
  <cellStyles count="2">
    <cellStyle name="標準" xfId="0" builtinId="0"/>
    <cellStyle name="標準_14.行財政" xfId="1" xr:uid="{00000000-0005-0000-0000-00000100000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6"/>
  <sheetViews>
    <sheetView showGridLines="0" tabSelected="1" zoomScaleNormal="100" zoomScaleSheetLayoutView="100" workbookViewId="0"/>
  </sheetViews>
  <sheetFormatPr defaultColWidth="8.58203125" defaultRowHeight="18" customHeight="1" x14ac:dyDescent="0.2"/>
  <cols>
    <col min="1" max="1" width="20.58203125" style="2" customWidth="1"/>
    <col min="2" max="2" width="5.5" style="2" bestFit="1" customWidth="1"/>
    <col min="3" max="7" width="12.08203125" style="2" customWidth="1"/>
    <col min="8" max="8" width="20.58203125" style="2" customWidth="1"/>
    <col min="9" max="9" width="5.5" style="2" bestFit="1" customWidth="1"/>
    <col min="10" max="14" width="12.08203125" style="2" customWidth="1"/>
    <col min="15" max="15" width="20.58203125" style="2" customWidth="1"/>
    <col min="16" max="16" width="5.5" style="2" bestFit="1" customWidth="1"/>
    <col min="17" max="20" width="12.08203125" style="2" customWidth="1"/>
    <col min="21" max="21" width="8.5" style="2" bestFit="1" customWidth="1"/>
    <col min="22" max="25" width="4" style="2" customWidth="1"/>
    <col min="26" max="27" width="2" style="2" customWidth="1"/>
    <col min="28" max="29" width="4" style="2" customWidth="1"/>
    <col min="30" max="30" width="2" style="2" customWidth="1"/>
    <col min="31" max="31" width="6" style="2" customWidth="1"/>
    <col min="32" max="32" width="4" style="2" customWidth="1"/>
    <col min="33" max="34" width="2" style="2" customWidth="1"/>
    <col min="35" max="36" width="4" style="2" customWidth="1"/>
    <col min="37" max="38" width="2" style="2" customWidth="1"/>
    <col min="39" max="40" width="4" style="2" customWidth="1"/>
    <col min="41" max="43" width="2" style="2" customWidth="1"/>
    <col min="44" max="16384" width="8.58203125" style="2"/>
  </cols>
  <sheetData>
    <row r="1" spans="1:20" ht="18" customHeight="1" x14ac:dyDescent="0.2">
      <c r="A1" s="1" t="s">
        <v>27</v>
      </c>
      <c r="H1" s="1"/>
      <c r="O1" s="1"/>
    </row>
    <row r="3" spans="1:20" s="13" customFormat="1" ht="18" customHeight="1" x14ac:dyDescent="0.2">
      <c r="E3" s="14"/>
      <c r="G3" s="15" t="s">
        <v>25</v>
      </c>
      <c r="J3" s="14"/>
      <c r="K3" s="14"/>
      <c r="L3" s="15"/>
      <c r="M3" s="15"/>
      <c r="N3" s="15" t="s">
        <v>25</v>
      </c>
      <c r="Q3" s="15"/>
      <c r="R3" s="15"/>
      <c r="S3" s="15"/>
      <c r="T3" s="15" t="s">
        <v>25</v>
      </c>
    </row>
    <row r="4" spans="1:20" ht="18" customHeight="1" x14ac:dyDescent="0.2">
      <c r="A4" s="3"/>
      <c r="B4" s="4"/>
      <c r="C4" s="5" t="s">
        <v>22</v>
      </c>
      <c r="D4" s="5" t="s">
        <v>23</v>
      </c>
      <c r="E4" s="5" t="s">
        <v>18</v>
      </c>
      <c r="F4" s="5" t="s">
        <v>19</v>
      </c>
      <c r="G4" s="5" t="s">
        <v>20</v>
      </c>
      <c r="H4" s="3"/>
      <c r="I4" s="4"/>
      <c r="J4" s="5" t="s">
        <v>21</v>
      </c>
      <c r="K4" s="5" t="s">
        <v>24</v>
      </c>
      <c r="L4" s="5" t="s">
        <v>26</v>
      </c>
      <c r="M4" s="5" t="s">
        <v>28</v>
      </c>
      <c r="N4" s="5" t="s">
        <v>31</v>
      </c>
      <c r="O4" s="3"/>
      <c r="P4" s="4"/>
      <c r="Q4" s="5" t="s">
        <v>35</v>
      </c>
      <c r="R4" s="5" t="s">
        <v>37</v>
      </c>
      <c r="S4" s="5" t="s">
        <v>40</v>
      </c>
      <c r="T4" s="5" t="s">
        <v>41</v>
      </c>
    </row>
    <row r="5" spans="1:20" ht="18" customHeight="1" x14ac:dyDescent="0.2">
      <c r="A5" s="8" t="s">
        <v>0</v>
      </c>
      <c r="B5" s="6" t="s">
        <v>8</v>
      </c>
      <c r="C5" s="17">
        <v>4586572</v>
      </c>
      <c r="D5" s="17">
        <v>5042747</v>
      </c>
      <c r="E5" s="17">
        <v>5403795</v>
      </c>
      <c r="F5" s="17">
        <v>5554474</v>
      </c>
      <c r="G5" s="17">
        <v>5475778</v>
      </c>
      <c r="H5" s="8" t="s">
        <v>0</v>
      </c>
      <c r="I5" s="6" t="s">
        <v>8</v>
      </c>
      <c r="J5" s="17">
        <v>5944760</v>
      </c>
      <c r="K5" s="17">
        <v>5902265</v>
      </c>
      <c r="L5" s="17">
        <v>5701596</v>
      </c>
      <c r="M5" s="17">
        <v>5162019</v>
      </c>
      <c r="N5" s="17">
        <v>5075301</v>
      </c>
      <c r="O5" s="8" t="s">
        <v>0</v>
      </c>
      <c r="P5" s="6" t="s">
        <v>8</v>
      </c>
      <c r="Q5" s="17">
        <v>5163200</v>
      </c>
      <c r="R5" s="17">
        <v>5055095</v>
      </c>
      <c r="S5" s="17">
        <v>4993775</v>
      </c>
      <c r="T5" s="17">
        <v>4958701</v>
      </c>
    </row>
    <row r="6" spans="1:20" ht="18" customHeight="1" x14ac:dyDescent="0.2">
      <c r="A6" s="9"/>
      <c r="B6" s="6" t="s">
        <v>9</v>
      </c>
      <c r="C6" s="17">
        <v>4452006</v>
      </c>
      <c r="D6" s="17">
        <v>4837918</v>
      </c>
      <c r="E6" s="17">
        <v>5133904</v>
      </c>
      <c r="F6" s="17">
        <v>5237334</v>
      </c>
      <c r="G6" s="17">
        <v>5155006</v>
      </c>
      <c r="H6" s="9"/>
      <c r="I6" s="6" t="s">
        <v>9</v>
      </c>
      <c r="J6" s="17">
        <v>5713109</v>
      </c>
      <c r="K6" s="17">
        <v>5567045</v>
      </c>
      <c r="L6" s="17">
        <v>5263371</v>
      </c>
      <c r="M6" s="17">
        <v>4794101</v>
      </c>
      <c r="N6" s="17">
        <v>4778046</v>
      </c>
      <c r="O6" s="9"/>
      <c r="P6" s="6" t="s">
        <v>9</v>
      </c>
      <c r="Q6" s="17">
        <v>4669811</v>
      </c>
      <c r="R6" s="17">
        <v>4836871</v>
      </c>
      <c r="S6" s="17">
        <v>4802390</v>
      </c>
      <c r="T6" s="17">
        <v>4884357</v>
      </c>
    </row>
    <row r="7" spans="1:20" ht="18" customHeight="1" x14ac:dyDescent="0.2">
      <c r="A7" s="8" t="s">
        <v>7</v>
      </c>
      <c r="B7" s="6" t="s">
        <v>10</v>
      </c>
      <c r="C7" s="17">
        <v>354694</v>
      </c>
      <c r="D7" s="17">
        <v>365381</v>
      </c>
      <c r="E7" s="17">
        <v>408555</v>
      </c>
      <c r="F7" s="17">
        <v>423893</v>
      </c>
      <c r="G7" s="17">
        <v>435588</v>
      </c>
      <c r="H7" s="8" t="s">
        <v>7</v>
      </c>
      <c r="I7" s="6" t="s">
        <v>8</v>
      </c>
      <c r="J7" s="17">
        <v>446528</v>
      </c>
      <c r="K7" s="17">
        <v>479864</v>
      </c>
      <c r="L7" s="17">
        <v>507191</v>
      </c>
      <c r="M7" s="17">
        <v>540958</v>
      </c>
      <c r="N7" s="17">
        <v>560886</v>
      </c>
      <c r="O7" s="8" t="s">
        <v>7</v>
      </c>
      <c r="P7" s="6" t="s">
        <v>8</v>
      </c>
      <c r="Q7" s="17">
        <v>604890</v>
      </c>
      <c r="R7" s="17">
        <v>607042</v>
      </c>
      <c r="S7" s="17">
        <v>638890</v>
      </c>
      <c r="T7" s="17">
        <v>666455</v>
      </c>
    </row>
    <row r="8" spans="1:20" ht="18" customHeight="1" x14ac:dyDescent="0.2">
      <c r="A8" s="9"/>
      <c r="B8" s="6" t="s">
        <v>11</v>
      </c>
      <c r="C8" s="17">
        <v>350025</v>
      </c>
      <c r="D8" s="17">
        <v>349378</v>
      </c>
      <c r="E8" s="17">
        <v>388130</v>
      </c>
      <c r="F8" s="17">
        <v>419365</v>
      </c>
      <c r="G8" s="17">
        <v>430851</v>
      </c>
      <c r="H8" s="9"/>
      <c r="I8" s="6" t="s">
        <v>9</v>
      </c>
      <c r="J8" s="17">
        <v>442161</v>
      </c>
      <c r="K8" s="17">
        <v>476770</v>
      </c>
      <c r="L8" s="17">
        <v>501714</v>
      </c>
      <c r="M8" s="17">
        <v>536766</v>
      </c>
      <c r="N8" s="17">
        <v>554683</v>
      </c>
      <c r="O8" s="9"/>
      <c r="P8" s="6" t="s">
        <v>9</v>
      </c>
      <c r="Q8" s="17">
        <v>599112</v>
      </c>
      <c r="R8" s="17">
        <v>601307</v>
      </c>
      <c r="S8" s="17">
        <v>633289</v>
      </c>
      <c r="T8" s="17">
        <v>661615</v>
      </c>
    </row>
    <row r="9" spans="1:20" ht="18" customHeight="1" x14ac:dyDescent="0.2">
      <c r="A9" s="8" t="s">
        <v>1</v>
      </c>
      <c r="B9" s="6" t="s">
        <v>10</v>
      </c>
      <c r="C9" s="17">
        <v>3912</v>
      </c>
      <c r="D9" s="19" t="s">
        <v>32</v>
      </c>
      <c r="E9" s="19" t="s">
        <v>32</v>
      </c>
      <c r="F9" s="19" t="s">
        <v>32</v>
      </c>
      <c r="G9" s="19" t="s">
        <v>32</v>
      </c>
      <c r="H9" s="8" t="s">
        <v>1</v>
      </c>
      <c r="I9" s="6" t="s">
        <v>8</v>
      </c>
      <c r="J9" s="19" t="s">
        <v>32</v>
      </c>
      <c r="K9" s="19" t="s">
        <v>32</v>
      </c>
      <c r="L9" s="19" t="s">
        <v>32</v>
      </c>
      <c r="M9" s="19" t="s">
        <v>32</v>
      </c>
      <c r="N9" s="19" t="s">
        <v>34</v>
      </c>
      <c r="O9" s="8" t="s">
        <v>1</v>
      </c>
      <c r="P9" s="6" t="s">
        <v>8</v>
      </c>
      <c r="Q9" s="19" t="s">
        <v>34</v>
      </c>
      <c r="R9" s="19" t="s">
        <v>34</v>
      </c>
      <c r="S9" s="19" t="s">
        <v>34</v>
      </c>
      <c r="T9" s="19" t="s">
        <v>34</v>
      </c>
    </row>
    <row r="10" spans="1:20" ht="18" customHeight="1" x14ac:dyDescent="0.2">
      <c r="A10" s="9"/>
      <c r="B10" s="6" t="s">
        <v>11</v>
      </c>
      <c r="C10" s="17">
        <v>3624</v>
      </c>
      <c r="D10" s="19" t="s">
        <v>33</v>
      </c>
      <c r="E10" s="19" t="s">
        <v>33</v>
      </c>
      <c r="F10" s="19" t="s">
        <v>33</v>
      </c>
      <c r="G10" s="19" t="s">
        <v>33</v>
      </c>
      <c r="H10" s="9"/>
      <c r="I10" s="6" t="s">
        <v>9</v>
      </c>
      <c r="J10" s="19" t="s">
        <v>33</v>
      </c>
      <c r="K10" s="19" t="s">
        <v>33</v>
      </c>
      <c r="L10" s="19" t="s">
        <v>33</v>
      </c>
      <c r="M10" s="19" t="s">
        <v>33</v>
      </c>
      <c r="N10" s="19" t="s">
        <v>34</v>
      </c>
      <c r="O10" s="9"/>
      <c r="P10" s="6" t="s">
        <v>9</v>
      </c>
      <c r="Q10" s="19" t="s">
        <v>34</v>
      </c>
      <c r="R10" s="19" t="s">
        <v>34</v>
      </c>
      <c r="S10" s="19" t="s">
        <v>34</v>
      </c>
      <c r="T10" s="19" t="s">
        <v>34</v>
      </c>
    </row>
    <row r="11" spans="1:20" ht="18" customHeight="1" x14ac:dyDescent="0.2">
      <c r="A11" s="10" t="s">
        <v>5</v>
      </c>
      <c r="B11" s="6" t="s">
        <v>12</v>
      </c>
      <c r="C11" s="17">
        <v>2271537</v>
      </c>
      <c r="D11" s="17">
        <v>2376026</v>
      </c>
      <c r="E11" s="17">
        <v>2622650</v>
      </c>
      <c r="F11" s="17">
        <v>2835844</v>
      </c>
      <c r="G11" s="17">
        <v>3004286</v>
      </c>
      <c r="H11" s="10" t="s">
        <v>5</v>
      </c>
      <c r="I11" s="6" t="s">
        <v>8</v>
      </c>
      <c r="J11" s="17">
        <v>3054218</v>
      </c>
      <c r="K11" s="17">
        <v>3196808</v>
      </c>
      <c r="L11" s="17">
        <v>3359487</v>
      </c>
      <c r="M11" s="17">
        <v>3353944</v>
      </c>
      <c r="N11" s="17">
        <v>3431611</v>
      </c>
      <c r="O11" s="10" t="s">
        <v>5</v>
      </c>
      <c r="P11" s="6" t="s">
        <v>8</v>
      </c>
      <c r="Q11" s="17">
        <v>3607338</v>
      </c>
      <c r="R11" s="17">
        <v>3770713</v>
      </c>
      <c r="S11" s="17">
        <v>3804173</v>
      </c>
      <c r="T11" s="17">
        <v>3917498</v>
      </c>
    </row>
    <row r="12" spans="1:20" ht="18" customHeight="1" x14ac:dyDescent="0.2">
      <c r="A12" s="11"/>
      <c r="B12" s="6" t="s">
        <v>13</v>
      </c>
      <c r="C12" s="17">
        <v>2238692</v>
      </c>
      <c r="D12" s="17">
        <v>2345097</v>
      </c>
      <c r="E12" s="17">
        <v>2557746</v>
      </c>
      <c r="F12" s="17">
        <v>2724127</v>
      </c>
      <c r="G12" s="17">
        <v>2887572</v>
      </c>
      <c r="H12" s="11"/>
      <c r="I12" s="6" t="s">
        <v>9</v>
      </c>
      <c r="J12" s="17">
        <v>2925674</v>
      </c>
      <c r="K12" s="17">
        <v>3006089</v>
      </c>
      <c r="L12" s="17">
        <v>3220216</v>
      </c>
      <c r="M12" s="17">
        <v>3222496</v>
      </c>
      <c r="N12" s="17">
        <v>3352170</v>
      </c>
      <c r="O12" s="11"/>
      <c r="P12" s="6" t="s">
        <v>9</v>
      </c>
      <c r="Q12" s="17">
        <v>3461283</v>
      </c>
      <c r="R12" s="17">
        <v>3628940</v>
      </c>
      <c r="S12" s="17">
        <v>3649008</v>
      </c>
      <c r="T12" s="17">
        <v>3822029</v>
      </c>
    </row>
    <row r="13" spans="1:20" ht="18" customHeight="1" x14ac:dyDescent="0.2">
      <c r="A13" s="8" t="s">
        <v>2</v>
      </c>
      <c r="B13" s="6" t="s">
        <v>12</v>
      </c>
      <c r="C13" s="17">
        <v>591</v>
      </c>
      <c r="D13" s="17">
        <v>433</v>
      </c>
      <c r="E13" s="17">
        <v>307</v>
      </c>
      <c r="F13" s="17">
        <v>185</v>
      </c>
      <c r="G13" s="17">
        <v>206</v>
      </c>
      <c r="H13" s="8" t="s">
        <v>2</v>
      </c>
      <c r="I13" s="6" t="s">
        <v>8</v>
      </c>
      <c r="J13" s="17">
        <v>208</v>
      </c>
      <c r="K13" s="17">
        <v>920</v>
      </c>
      <c r="L13" s="17">
        <v>301</v>
      </c>
      <c r="M13" s="17">
        <v>151</v>
      </c>
      <c r="N13" s="17">
        <v>225</v>
      </c>
      <c r="O13" s="8" t="s">
        <v>2</v>
      </c>
      <c r="P13" s="6" t="s">
        <v>8</v>
      </c>
      <c r="Q13" s="17">
        <v>256</v>
      </c>
      <c r="R13" s="17">
        <v>56</v>
      </c>
      <c r="S13" s="19" t="s">
        <v>34</v>
      </c>
      <c r="T13" s="19" t="s">
        <v>34</v>
      </c>
    </row>
    <row r="14" spans="1:20" ht="18" customHeight="1" x14ac:dyDescent="0.2">
      <c r="A14" s="9"/>
      <c r="B14" s="6" t="s">
        <v>13</v>
      </c>
      <c r="C14" s="17">
        <v>590</v>
      </c>
      <c r="D14" s="17">
        <v>432</v>
      </c>
      <c r="E14" s="17">
        <v>306</v>
      </c>
      <c r="F14" s="17">
        <v>184</v>
      </c>
      <c r="G14" s="17">
        <v>205</v>
      </c>
      <c r="H14" s="9"/>
      <c r="I14" s="6" t="s">
        <v>9</v>
      </c>
      <c r="J14" s="17">
        <v>207</v>
      </c>
      <c r="K14" s="17">
        <v>919</v>
      </c>
      <c r="L14" s="17">
        <v>300</v>
      </c>
      <c r="M14" s="17">
        <v>150</v>
      </c>
      <c r="N14" s="17">
        <v>224</v>
      </c>
      <c r="O14" s="9"/>
      <c r="P14" s="6" t="s">
        <v>9</v>
      </c>
      <c r="Q14" s="17">
        <v>255</v>
      </c>
      <c r="R14" s="17">
        <v>56</v>
      </c>
      <c r="S14" s="19" t="s">
        <v>34</v>
      </c>
      <c r="T14" s="19" t="s">
        <v>34</v>
      </c>
    </row>
    <row r="15" spans="1:20" ht="18" customHeight="1" x14ac:dyDescent="0.2">
      <c r="A15" s="8" t="s">
        <v>3</v>
      </c>
      <c r="B15" s="6" t="s">
        <v>12</v>
      </c>
      <c r="C15" s="17">
        <v>49980</v>
      </c>
      <c r="D15" s="17">
        <v>56283</v>
      </c>
      <c r="E15" s="17">
        <v>75303</v>
      </c>
      <c r="F15" s="17">
        <v>37365</v>
      </c>
      <c r="G15" s="17">
        <v>36122</v>
      </c>
      <c r="H15" s="8" t="s">
        <v>3</v>
      </c>
      <c r="I15" s="6" t="s">
        <v>8</v>
      </c>
      <c r="J15" s="17">
        <v>53657</v>
      </c>
      <c r="K15" s="17">
        <v>49679</v>
      </c>
      <c r="L15" s="17">
        <v>43062</v>
      </c>
      <c r="M15" s="17">
        <v>45998</v>
      </c>
      <c r="N15" s="17">
        <v>49852</v>
      </c>
      <c r="O15" s="8" t="s">
        <v>3</v>
      </c>
      <c r="P15" s="6" t="s">
        <v>8</v>
      </c>
      <c r="Q15" s="19" t="s">
        <v>34</v>
      </c>
      <c r="R15" s="19" t="s">
        <v>34</v>
      </c>
      <c r="S15" s="19" t="s">
        <v>34</v>
      </c>
      <c r="T15" s="19" t="s">
        <v>34</v>
      </c>
    </row>
    <row r="16" spans="1:20" ht="18" customHeight="1" x14ac:dyDescent="0.2">
      <c r="A16" s="9"/>
      <c r="B16" s="6" t="s">
        <v>13</v>
      </c>
      <c r="C16" s="17">
        <v>49979</v>
      </c>
      <c r="D16" s="17">
        <v>56282</v>
      </c>
      <c r="E16" s="17">
        <v>75302</v>
      </c>
      <c r="F16" s="17">
        <v>37364</v>
      </c>
      <c r="G16" s="17">
        <v>36121</v>
      </c>
      <c r="H16" s="9"/>
      <c r="I16" s="6" t="s">
        <v>9</v>
      </c>
      <c r="J16" s="17">
        <v>53656</v>
      </c>
      <c r="K16" s="17">
        <v>49678</v>
      </c>
      <c r="L16" s="17">
        <v>43061</v>
      </c>
      <c r="M16" s="17">
        <v>45997</v>
      </c>
      <c r="N16" s="17">
        <v>49852</v>
      </c>
      <c r="O16" s="9"/>
      <c r="P16" s="6" t="s">
        <v>9</v>
      </c>
      <c r="Q16" s="19" t="s">
        <v>34</v>
      </c>
      <c r="R16" s="19" t="s">
        <v>34</v>
      </c>
      <c r="S16" s="19" t="s">
        <v>34</v>
      </c>
      <c r="T16" s="19" t="s">
        <v>34</v>
      </c>
    </row>
    <row r="17" spans="1:20" ht="18" customHeight="1" x14ac:dyDescent="0.2">
      <c r="A17" s="8" t="s">
        <v>4</v>
      </c>
      <c r="B17" s="6" t="s">
        <v>12</v>
      </c>
      <c r="C17" s="17">
        <v>1041143</v>
      </c>
      <c r="D17" s="17">
        <v>922108</v>
      </c>
      <c r="E17" s="17">
        <v>1033182</v>
      </c>
      <c r="F17" s="17">
        <v>1018669</v>
      </c>
      <c r="G17" s="17">
        <v>963183</v>
      </c>
      <c r="H17" s="8" t="s">
        <v>4</v>
      </c>
      <c r="I17" s="6" t="s">
        <v>8</v>
      </c>
      <c r="J17" s="17">
        <v>1149986</v>
      </c>
      <c r="K17" s="17">
        <v>1147046</v>
      </c>
      <c r="L17" s="17">
        <v>1038701</v>
      </c>
      <c r="M17" s="19" t="s">
        <v>29</v>
      </c>
      <c r="N17" s="19" t="s">
        <v>34</v>
      </c>
      <c r="O17" s="8" t="s">
        <v>4</v>
      </c>
      <c r="P17" s="6" t="s">
        <v>8</v>
      </c>
      <c r="Q17" s="19" t="s">
        <v>34</v>
      </c>
      <c r="R17" s="19" t="s">
        <v>34</v>
      </c>
      <c r="S17" s="19" t="s">
        <v>34</v>
      </c>
      <c r="T17" s="19" t="s">
        <v>34</v>
      </c>
    </row>
    <row r="18" spans="1:20" ht="18" customHeight="1" x14ac:dyDescent="0.2">
      <c r="A18" s="9"/>
      <c r="B18" s="6" t="s">
        <v>13</v>
      </c>
      <c r="C18" s="17">
        <v>1041142</v>
      </c>
      <c r="D18" s="17">
        <v>921532</v>
      </c>
      <c r="E18" s="17">
        <v>1032281</v>
      </c>
      <c r="F18" s="17">
        <v>1013718</v>
      </c>
      <c r="G18" s="17">
        <v>955332</v>
      </c>
      <c r="H18" s="9"/>
      <c r="I18" s="6" t="s">
        <v>9</v>
      </c>
      <c r="J18" s="17">
        <v>1149285</v>
      </c>
      <c r="K18" s="17">
        <v>1146320</v>
      </c>
      <c r="L18" s="17">
        <v>1038701</v>
      </c>
      <c r="M18" s="19" t="s">
        <v>29</v>
      </c>
      <c r="N18" s="19" t="s">
        <v>34</v>
      </c>
      <c r="O18" s="9"/>
      <c r="P18" s="6" t="s">
        <v>9</v>
      </c>
      <c r="Q18" s="19" t="s">
        <v>34</v>
      </c>
      <c r="R18" s="19" t="s">
        <v>34</v>
      </c>
      <c r="S18" s="19" t="s">
        <v>34</v>
      </c>
      <c r="T18" s="19" t="s">
        <v>34</v>
      </c>
    </row>
    <row r="19" spans="1:20" ht="18" customHeight="1" x14ac:dyDescent="0.2">
      <c r="A19" s="8" t="s">
        <v>17</v>
      </c>
      <c r="B19" s="6" t="s">
        <v>8</v>
      </c>
      <c r="C19" s="17">
        <v>404660</v>
      </c>
      <c r="D19" s="17">
        <v>152634</v>
      </c>
      <c r="E19" s="17">
        <v>43571</v>
      </c>
      <c r="F19" s="17">
        <v>63263</v>
      </c>
      <c r="G19" s="17">
        <v>51568</v>
      </c>
      <c r="H19" s="8" t="s">
        <v>17</v>
      </c>
      <c r="I19" s="6" t="s">
        <v>8</v>
      </c>
      <c r="J19" s="17">
        <v>52985</v>
      </c>
      <c r="K19" s="17">
        <v>46434</v>
      </c>
      <c r="L19" s="17">
        <v>47667</v>
      </c>
      <c r="M19" s="17">
        <v>45862</v>
      </c>
      <c r="N19" s="17">
        <v>48687</v>
      </c>
      <c r="O19" s="8" t="s">
        <v>17</v>
      </c>
      <c r="P19" s="6" t="s">
        <v>8</v>
      </c>
      <c r="Q19" s="17">
        <v>46105</v>
      </c>
      <c r="R19" s="17">
        <v>27338</v>
      </c>
      <c r="S19" s="17">
        <v>15542</v>
      </c>
      <c r="T19" s="17">
        <v>56560</v>
      </c>
    </row>
    <row r="20" spans="1:20" ht="18" customHeight="1" x14ac:dyDescent="0.2">
      <c r="A20" s="9"/>
      <c r="B20" s="6" t="s">
        <v>9</v>
      </c>
      <c r="C20" s="17">
        <v>398759</v>
      </c>
      <c r="D20" s="17">
        <v>151631</v>
      </c>
      <c r="E20" s="17">
        <v>41444</v>
      </c>
      <c r="F20" s="17">
        <v>59926</v>
      </c>
      <c r="G20" s="17">
        <v>48832</v>
      </c>
      <c r="H20" s="9"/>
      <c r="I20" s="6" t="s">
        <v>9</v>
      </c>
      <c r="J20" s="17">
        <v>50660</v>
      </c>
      <c r="K20" s="17">
        <v>43537</v>
      </c>
      <c r="L20" s="17">
        <v>44632</v>
      </c>
      <c r="M20" s="17">
        <v>43189</v>
      </c>
      <c r="N20" s="17">
        <v>45228</v>
      </c>
      <c r="O20" s="9"/>
      <c r="P20" s="6" t="s">
        <v>9</v>
      </c>
      <c r="Q20" s="17">
        <v>42518</v>
      </c>
      <c r="R20" s="17">
        <v>23724</v>
      </c>
      <c r="S20" s="17">
        <v>12305</v>
      </c>
      <c r="T20" s="17">
        <v>52411</v>
      </c>
    </row>
    <row r="21" spans="1:20" ht="18" customHeight="1" x14ac:dyDescent="0.2">
      <c r="A21" s="8" t="s">
        <v>38</v>
      </c>
      <c r="B21" s="6" t="s">
        <v>8</v>
      </c>
      <c r="C21" s="19" t="s">
        <v>34</v>
      </c>
      <c r="D21" s="19" t="s">
        <v>34</v>
      </c>
      <c r="E21" s="19" t="s">
        <v>34</v>
      </c>
      <c r="F21" s="19" t="s">
        <v>34</v>
      </c>
      <c r="G21" s="19" t="s">
        <v>34</v>
      </c>
      <c r="H21" s="8" t="s">
        <v>38</v>
      </c>
      <c r="I21" s="6" t="s">
        <v>8</v>
      </c>
      <c r="J21" s="19" t="s">
        <v>34</v>
      </c>
      <c r="K21" s="19" t="s">
        <v>34</v>
      </c>
      <c r="L21" s="19" t="s">
        <v>34</v>
      </c>
      <c r="M21" s="19" t="s">
        <v>34</v>
      </c>
      <c r="N21" s="19" t="s">
        <v>34</v>
      </c>
      <c r="O21" s="8" t="s">
        <v>38</v>
      </c>
      <c r="P21" s="6" t="s">
        <v>8</v>
      </c>
      <c r="Q21" s="19" t="s">
        <v>34</v>
      </c>
      <c r="R21" s="19">
        <v>1785232</v>
      </c>
      <c r="S21" s="19">
        <v>2771809</v>
      </c>
      <c r="T21" s="17">
        <v>5080985</v>
      </c>
    </row>
    <row r="22" spans="1:20" ht="18" customHeight="1" x14ac:dyDescent="0.2">
      <c r="A22" s="9" t="s">
        <v>39</v>
      </c>
      <c r="B22" s="6" t="s">
        <v>9</v>
      </c>
      <c r="C22" s="19" t="s">
        <v>34</v>
      </c>
      <c r="D22" s="19" t="s">
        <v>34</v>
      </c>
      <c r="E22" s="19" t="s">
        <v>34</v>
      </c>
      <c r="F22" s="19" t="s">
        <v>34</v>
      </c>
      <c r="G22" s="19" t="s">
        <v>34</v>
      </c>
      <c r="H22" s="9" t="s">
        <v>39</v>
      </c>
      <c r="I22" s="6" t="s">
        <v>9</v>
      </c>
      <c r="J22" s="19" t="s">
        <v>34</v>
      </c>
      <c r="K22" s="19" t="s">
        <v>34</v>
      </c>
      <c r="L22" s="19" t="s">
        <v>34</v>
      </c>
      <c r="M22" s="19" t="s">
        <v>34</v>
      </c>
      <c r="N22" s="19" t="s">
        <v>34</v>
      </c>
      <c r="O22" s="9" t="s">
        <v>39</v>
      </c>
      <c r="P22" s="6" t="s">
        <v>9</v>
      </c>
      <c r="Q22" s="19" t="s">
        <v>34</v>
      </c>
      <c r="R22" s="19">
        <v>1066353</v>
      </c>
      <c r="S22" s="19">
        <v>2377792</v>
      </c>
      <c r="T22" s="17">
        <v>3409549</v>
      </c>
    </row>
    <row r="23" spans="1:20" ht="18" customHeight="1" x14ac:dyDescent="0.2">
      <c r="A23" s="8" t="s">
        <v>6</v>
      </c>
      <c r="B23" s="6" t="s">
        <v>14</v>
      </c>
      <c r="C23" s="17">
        <v>8713089</v>
      </c>
      <c r="D23" s="17">
        <v>8915612</v>
      </c>
      <c r="E23" s="17">
        <v>9587363</v>
      </c>
      <c r="F23" s="17">
        <v>9933693</v>
      </c>
      <c r="G23" s="17">
        <v>9966731</v>
      </c>
      <c r="H23" s="8" t="s">
        <v>6</v>
      </c>
      <c r="I23" s="6" t="s">
        <v>8</v>
      </c>
      <c r="J23" s="17">
        <v>10702342</v>
      </c>
      <c r="K23" s="17">
        <v>10823016</v>
      </c>
      <c r="L23" s="17">
        <v>10698005</v>
      </c>
      <c r="M23" s="17">
        <v>9148932</v>
      </c>
      <c r="N23" s="17">
        <v>9166562</v>
      </c>
      <c r="O23" s="8" t="s">
        <v>6</v>
      </c>
      <c r="P23" s="6" t="s">
        <v>8</v>
      </c>
      <c r="Q23" s="17">
        <v>9421789</v>
      </c>
      <c r="R23" s="17">
        <v>11245476</v>
      </c>
      <c r="S23" s="17">
        <v>9452380</v>
      </c>
      <c r="T23" s="17">
        <v>9599214</v>
      </c>
    </row>
    <row r="24" spans="1:20" ht="18" customHeight="1" x14ac:dyDescent="0.2">
      <c r="A24" s="12"/>
      <c r="B24" s="7" t="s">
        <v>15</v>
      </c>
      <c r="C24" s="18">
        <v>8534817</v>
      </c>
      <c r="D24" s="18">
        <v>8662270</v>
      </c>
      <c r="E24" s="18">
        <v>9229113</v>
      </c>
      <c r="F24" s="18">
        <v>9492018</v>
      </c>
      <c r="G24" s="18">
        <v>9513919</v>
      </c>
      <c r="H24" s="12"/>
      <c r="I24" s="7" t="s">
        <v>9</v>
      </c>
      <c r="J24" s="18">
        <v>10334752</v>
      </c>
      <c r="K24" s="18">
        <v>10290358</v>
      </c>
      <c r="L24" s="18">
        <v>10111995</v>
      </c>
      <c r="M24" s="18">
        <v>8642699</v>
      </c>
      <c r="N24" s="18">
        <v>8780203</v>
      </c>
      <c r="O24" s="12"/>
      <c r="P24" s="7" t="s">
        <v>9</v>
      </c>
      <c r="Q24" s="18">
        <v>8772979</v>
      </c>
      <c r="R24" s="18">
        <v>9090898</v>
      </c>
      <c r="S24" s="18">
        <v>9096992</v>
      </c>
      <c r="T24" s="18">
        <v>9420412</v>
      </c>
    </row>
    <row r="25" spans="1:20" s="13" customFormat="1" ht="18" customHeight="1" x14ac:dyDescent="0.2">
      <c r="A25" s="13" t="s">
        <v>30</v>
      </c>
      <c r="G25" s="16" t="s">
        <v>16</v>
      </c>
      <c r="H25" s="13" t="s">
        <v>30</v>
      </c>
      <c r="K25" s="16"/>
      <c r="L25" s="16"/>
      <c r="M25" s="16"/>
      <c r="N25" s="16" t="s">
        <v>16</v>
      </c>
      <c r="O25" s="13" t="s">
        <v>30</v>
      </c>
      <c r="Q25" s="16"/>
      <c r="R25" s="16"/>
      <c r="S25" s="16"/>
      <c r="T25" s="16" t="s">
        <v>16</v>
      </c>
    </row>
    <row r="26" spans="1:20" ht="18" customHeight="1" x14ac:dyDescent="0.2">
      <c r="A26" s="13" t="s">
        <v>36</v>
      </c>
      <c r="H26" s="13" t="s">
        <v>36</v>
      </c>
      <c r="O26" s="13" t="s">
        <v>36</v>
      </c>
    </row>
  </sheetData>
  <phoneticPr fontId="2"/>
  <dataValidations count="1">
    <dataValidation imeMode="off" allowBlank="1" showInputMessage="1" showErrorMessage="1" sqref="C5:G24 J5:N24 Q5:T24" xr:uid="{00000000-0002-0000-0000-000000000000}"/>
  </dataValidations>
  <pageMargins left="0.47244094488188981" right="0.39370078740157483" top="0.47244094488188981" bottom="0.59055118110236227" header="0.39370078740157483" footer="0.51181102362204722"/>
  <pageSetup paperSize="9" orientation="portrait" blackAndWhite="1" horizontalDpi="240" vertic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13(5)特別会計決算額</vt:lpstr>
      <vt:lpstr>'13(5)特別会計決算額'!Print_Area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2018-05-31T07:59:44Z</dcterms:created>
  <dcterms:modified xsi:type="dcterms:W3CDTF">2026-03-30T11:55:10Z</dcterms:modified>
</cp:coreProperties>
</file>